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811" activeTab="0"/>
  </bookViews>
  <sheets>
    <sheet name="SPRAWOZDANIE MERYTORYCZNE" sheetId="1" r:id="rId1"/>
    <sheet name="ZBIORCZE ZESTAWIENIE ANKIET" sheetId="2" r:id="rId2"/>
  </sheets>
  <definedNames/>
  <calcPr fullCalcOnLoad="1"/>
</workbook>
</file>

<file path=xl/sharedStrings.xml><?xml version="1.0" encoding="utf-8"?>
<sst xmlns="http://schemas.openxmlformats.org/spreadsheetml/2006/main" count="227" uniqueCount="140">
  <si>
    <t>cukrzyca</t>
  </si>
  <si>
    <t>nadciśnienie</t>
  </si>
  <si>
    <t>zaburzenia strukturalne układu moczowego</t>
  </si>
  <si>
    <t>przebyta ostra niewydolność nerek</t>
  </si>
  <si>
    <t>choroby układu krążenia</t>
  </si>
  <si>
    <t>choroby układowe</t>
  </si>
  <si>
    <t>stosowanie leków nefrotoksycnych</t>
  </si>
  <si>
    <t>choroby nerek w rodzinie</t>
  </si>
  <si>
    <t>BMI &gt;35kg/m2</t>
  </si>
  <si>
    <t>kol.1</t>
  </si>
  <si>
    <t>kol.2</t>
  </si>
  <si>
    <t>L.p.</t>
  </si>
  <si>
    <t>K</t>
  </si>
  <si>
    <t>M</t>
  </si>
  <si>
    <t>tak</t>
  </si>
  <si>
    <t>nie</t>
  </si>
  <si>
    <t>nie wiem</t>
  </si>
  <si>
    <t>ZBIORCZE ZESTAWIENIE ANKIET</t>
  </si>
  <si>
    <t>tak, bardzo</t>
  </si>
  <si>
    <t>tak, średnio</t>
  </si>
  <si>
    <t xml:space="preserve">nie </t>
  </si>
  <si>
    <t>tak, dużą</t>
  </si>
  <si>
    <t>tak, małą</t>
  </si>
  <si>
    <t>Czy przez udział w programie zwiększył/a Pan/Pani swoją wiedzę na temat choroby?</t>
  </si>
  <si>
    <t>Czy uważa Pan/Pani, że wiedza zdobyta podczas programu pomoże Panu/ Pani lepiej dbać o swoje nerki?</t>
  </si>
  <si>
    <t xml:space="preserve">białkomocz </t>
  </si>
  <si>
    <t>inne nieprawidłowości w funkcjonowaniu nerek</t>
  </si>
  <si>
    <t>dotyczące realizacji programu pn. "Program wczesnego wykrywania przewlekłej choroby nerek dla mieszkańców województwa łódzkiego"</t>
  </si>
  <si>
    <t>Liczba osób, które zgłosiły się na I konsultację z lekarzem poz</t>
  </si>
  <si>
    <t xml:space="preserve">eGFR (ml/min /11,73m2) &lt; 60 </t>
  </si>
  <si>
    <t>Liczba osób z następującymi czynnikami ryzyka:</t>
  </si>
  <si>
    <t xml:space="preserve">M </t>
  </si>
  <si>
    <t>Ogółem</t>
  </si>
  <si>
    <t>Liczba osób, które otrzymały zaproszenie do udziału w warsztatach edukacyjnych</t>
  </si>
  <si>
    <t>Jednostka miary</t>
  </si>
  <si>
    <t>Nazwa miernika</t>
  </si>
  <si>
    <t xml:space="preserve">1. </t>
  </si>
  <si>
    <t>szt.</t>
  </si>
  <si>
    <t>osoby</t>
  </si>
  <si>
    <t>Liczba osób, którym zlecono dalszą obserwację lub diagnostykę i leczenie w ramach NFZ</t>
  </si>
  <si>
    <t xml:space="preserve">Liczba przeprowadzonych warsztatów edukacyjnych </t>
  </si>
  <si>
    <t>Liczba osób, u których wykonano usg układu moczowego</t>
  </si>
  <si>
    <t>Wszystkie osoby ze wskazaniami do dalszej obserwacji, diagnostyki  lub leczenia w ramach NFZ, powinny otrzymać takie zalecenie</t>
  </si>
  <si>
    <t>Liczba przeprowadzonych konsultacji dietetycznych</t>
  </si>
  <si>
    <t>Liczba osób, które skorzystały z 1 lub 2 konsultacji dietetycznych</t>
  </si>
  <si>
    <t>Liczba osób, które skorzystały z 3 lub więcej konsultacji dietetycznych</t>
  </si>
  <si>
    <t>Liczba osób, które odbyły pełen cykl warsztatów edukacyjnych (3 dwugodzinne warszaty)</t>
  </si>
  <si>
    <t>2.</t>
  </si>
  <si>
    <t>4.</t>
  </si>
  <si>
    <t>Liczba osób, które skierowano na konsultację nefrologiczną w ramach Programu</t>
  </si>
  <si>
    <t>Liczba osób, które odbyły konsultację nefrologiczną w ramach Programu</t>
  </si>
  <si>
    <t>Liczba osób, u których nie stwierdzono przewlekłej choroby nerek i które zakończyły udział w Programie na etapie konsultacji z lekarzem poz</t>
  </si>
  <si>
    <t>Liczba osób, u których w wyniku I badań diagnostycznych stwierdzono:</t>
  </si>
  <si>
    <t>Liczba osób, u których rozpoznano ostre uszkodzenie nerek (AKI)</t>
  </si>
  <si>
    <t>Liczba osób, u których rozpoznano przewlekłą chorobę nerek, w tym:</t>
  </si>
  <si>
    <t>Liczba osób, które zrezygnowały z udziału w Programie na etapie konsultacji z lekarzem poz</t>
  </si>
  <si>
    <t>Liczba osób, które zrezygnowały z udziału w Programie na etapie warsztatów edukacyjnych</t>
  </si>
  <si>
    <t>Liczba osób, u których wykonano dodatkowe badania krwi (tj: morfologia, elektrolity (Na, K), CRP, cholesterol, triglicerydy, glukoza, wartość hemoglobiny glikowanej)</t>
  </si>
  <si>
    <t>liczba osób z nieprawidłowościami stwierdzonymi w USG ukł. moczowego</t>
  </si>
  <si>
    <t>Liczba osób z wykrytą chorobą, u których nastąpił wzrost wiedzy na temat PCHN, jej związku z CHUK oraz zasad nefroprotekcji</t>
  </si>
  <si>
    <t>Liczba osób z wykrytą chorobą, które zadeklarowały wzrost umiejętności samoopieki oraz zaangażowania w kontrolę swojego zdrowia</t>
  </si>
  <si>
    <t>Dodatkowo proszę o opisanie najczęstszych wymienianych przez uczestników przyczyn rezygnacji z udziału w Programie oraz stwierdzanych przez Państwa problemów z realizacją Programu.</t>
  </si>
  <si>
    <t>Liczba osób skierowanych po II konsultacji z lekarzem na ponowne badania stężenia kreatyniny i/lub pomiar albuminurii</t>
  </si>
  <si>
    <t>Liczba osób, które powinny się zgłosić na którąś z kolejnych konsultacji z lekarzem poz, ale tego nie zrobiły</t>
  </si>
  <si>
    <t>Liczba osób, które otrzymały zaproszenie na warsztaty edukacyjne, ale nie zgłosiły się na żaden z warszatów lub zrezygnowały w trakcie warsztatów</t>
  </si>
  <si>
    <t>Wyjaśnienia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</si>
  <si>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</si>
  <si>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</si>
  <si>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</si>
  <si>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</si>
  <si>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</si>
  <si>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</si>
  <si>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</si>
  <si>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</si>
  <si>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</si>
  <si>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</si>
  <si>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</si>
  <si>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</si>
  <si>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</si>
  <si>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</si>
  <si>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</si>
  <si>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</si>
  <si>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</si>
  <si>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</si>
  <si>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</si>
  <si>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</si>
  <si>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kol. 3</t>
  </si>
  <si>
    <t>kol. 4</t>
  </si>
  <si>
    <t>kol. 5</t>
  </si>
  <si>
    <t>kol. 6</t>
  </si>
  <si>
    <t>kol. 7</t>
  </si>
  <si>
    <t>kol. 8</t>
  </si>
  <si>
    <t>kol. 9.</t>
  </si>
  <si>
    <t>kol.4+kol.7</t>
  </si>
  <si>
    <t>kol.5+kol.8</t>
  </si>
  <si>
    <t>kol.6+kol.9</t>
  </si>
  <si>
    <t>Nazwa Beneficjenta realizującego Program:…………………………………………………………………………..</t>
  </si>
  <si>
    <t>liczba osób, z PCHN w stadium G3a (eGFR: 45-59 ml/min/1,73m2)</t>
  </si>
  <si>
    <t>liczba osób, z PCHN w stadium G3b (eGFR: 30-44 ml/min/1,73m2)</t>
  </si>
  <si>
    <t>liczba osób, z PCHN w stadium G4 (eGFR: 15-29 ml/min/1,73m2)</t>
  </si>
  <si>
    <t>liczba osób z ACR: 30-300 mg/g</t>
  </si>
  <si>
    <t>liczba osób z ACR: &gt;300 mg/g</t>
  </si>
  <si>
    <t>Liczba osób, które zakończyły udział w Programie na II lub kolejnych konsultacjach z lekarzem poz (po rozmowie edukacyjnej z lekarzem poz). W odniesieniu do tych osób należy wypełnić również ZBIORCZE ZESTAWIENIE ANKIET</t>
  </si>
  <si>
    <t>Odpowiedź</t>
  </si>
  <si>
    <t>Pytanie</t>
  </si>
  <si>
    <t>Czy wzięłaby Pani/wziąłby Pan udział ponownie w podobnym Programie?</t>
  </si>
  <si>
    <t>Czy jest Pan/Pani zadowolony/a z udziału w Programie?</t>
  </si>
  <si>
    <t>Czy poleciłaby Pani/poleciłby Pan ten Program innym osobom?</t>
  </si>
  <si>
    <t>Czy jest Pan/Pani zadowolony/a z rozmowy edukacyjnej?</t>
  </si>
  <si>
    <t>kol. 2</t>
  </si>
  <si>
    <t>kol.1.</t>
  </si>
  <si>
    <t>określonych w załączniku 4 do Programu pn. "Program wczesnego wykrywania przewlekłej choroby nerek dla mieszkańców województwa łódzkiego"</t>
  </si>
  <si>
    <t>Nazwa Beneficjenta realizującego Program:………………………………………………………………………………………………………………………………………………………..</t>
  </si>
  <si>
    <t>Czy wie Pan/Pani kiedy powinien/ powinna wykonać następne badania diagnostyczne w celu oceny funkcji nerek?</t>
  </si>
  <si>
    <t>Legenda:</t>
  </si>
  <si>
    <t>K - kobiety</t>
  </si>
  <si>
    <t>M - mężczyźni</t>
  </si>
  <si>
    <t>pola niewypełniane</t>
  </si>
  <si>
    <t>……………………………………………………………</t>
  </si>
  <si>
    <t>liczba osób, z PCHN w stadium G5  (eGFR: &lt;15 ml/min/1,73m2)</t>
  </si>
  <si>
    <t>Miernik liczony w odniesieniu do liczby osób, które odbyły pełen cykl warsztatów edukacyjnych na podstawie wyników ankiet oceniających wiedzę, opracowanych i przeprowadzonych przez Beneficjenta na pierwszym i ostatnim warsztacie edukacyjnym</t>
  </si>
  <si>
    <t>Miernik liczony w odniesieniu do liczby osób, które odbyły pełen cykl warsztatów edukacyjnych, na podstawie wyników ankiet oceniających wiedzę, opracowanych i przeprowadzonych przez Beneficjenta na ostatnim warsztacie edukacyjnym</t>
  </si>
  <si>
    <t xml:space="preserve">3. </t>
  </si>
  <si>
    <t>Liczba osób, którym na I konsultacji lekarz poz  zlecił  badania diagnostyczne krwi i moczu</t>
  </si>
  <si>
    <t>……………………………………………………………………</t>
  </si>
  <si>
    <t>……………………</t>
  </si>
  <si>
    <t>Data</t>
  </si>
  <si>
    <t>……………….…………</t>
  </si>
  <si>
    <t>Imię i Nazwisko osoby upoważnionej do zatwierdzenia sprawozdania w imieniu Benficjenta</t>
  </si>
  <si>
    <t>Dane za I okres sprawozdawczy                 (od daty zawarcia umowy do 31.03.2018)</t>
  </si>
  <si>
    <t>W każdej komórce proszę wpisać liczbę osób, które na poszczególne pytania udzieliły danej odpowiedzi.</t>
  </si>
  <si>
    <t>Ankiety dotyczą osób, u których nie stwierdzono przewlekłej choroby nerek i które zakończyły udział w Programie na etapie konsultacji z lekarzem poz.</t>
  </si>
  <si>
    <t>Liczba osób, które po I konsultacji  miały wykonane badania diagnostyczne krwi i moczu</t>
  </si>
  <si>
    <t>Czy lekarz przeprowadził z Panem/ Panią rozmowę edukacyjną?</t>
  </si>
  <si>
    <t>Czy przed udziałem w programie posiadał/a Pan/ Pani wiedzę o przewlekłej chorobie nerek?</t>
  </si>
  <si>
    <t>Tabelę należy wypełnić wyłącznie w edytowalnej wersji elektronicznej w formacie Excel lub tożsamym i przesłać na adres efs.zdrowie@lodzkie.pl. Sprawozdanie za I okres sprawozdawczy (z wypełnionymi kol. 4, 5, 6) należy przesłać w terminie do 30 kwietnia 2018 roku, sprawozdanie za II okres sprawozdawczy (ten sam arkusz, który był przesyłany za I okres sprawozdawczy, z uzupełnionymi kol.7,8,9) należy przesłać w terminie 30 dni od daty zakończenia realizacji projektu, jednak nie później niż do  dnia 31 stycznia 2019 roku. Dane zbiorcze zsumują się automatycznie.</t>
  </si>
  <si>
    <t>Dane zbiorcze za cały okres trwania Programu (od daty zawarcia umowy do daty zakończenia realizacji projektu)</t>
  </si>
  <si>
    <t>Tabelę należy wypełnić wyłącznie w edytowalnej wersji elektronicznej w formacie Excel lub tożsamym i przesłać na adres efs.zdrowie@lodzkie.pl. Sprawozdanie za I okres sprawozdawczy (z wypełnionymi kol. 4, 5, 6) należy przesłać w terminie do 30 kwietnia 2018 roku, sprawozdanie za II okres sprawozdawczy (ten sam arkusz, który był przesyłany za I okres sprawozdawczy, z uzupełnionymi kol.7,8,9) należy przesłać w terminie 30 dni od daty zakończenia realizacji projektu, jednak nie później niż do dnia 31 stycznia 2019 roku. Dane zbiorcze zsumują się automatycznie.</t>
  </si>
  <si>
    <t>Dane za II okres sprawozdawczy                    (od 1.04.2018 do daty zakończenia realizacji projektu)</t>
  </si>
  <si>
    <t>Załącznik nr 13 SPRAWOZDANIE MERYTORYCZNE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</si>
</sst>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sz val="8"/>
      <color indexed="55"/>
      <name val="Calibri"/>
      <family val="2"/>
    </font>
    <font>
      <sz val="11"/>
      <color indexed="55"/>
      <name val="Calibri"/>
      <family val="2"/>
    </font>
    <font>
      <b/>
      <sz val="9"/>
      <color indexed="55"/>
      <name val="Calibri"/>
      <family val="2"/>
    </font>
    <font>
      <b/>
      <i/>
      <sz val="8"/>
      <color indexed="55"/>
      <name val="Calibri"/>
      <family val="2"/>
    </font>
    <font>
      <sz val="9"/>
      <color indexed="55"/>
      <name val="Calibri"/>
      <family val="2"/>
    </font>
    <font>
      <b/>
      <i/>
      <sz val="9"/>
      <color indexed="55"/>
      <name val="Calibri"/>
      <family val="2"/>
    </font>
    <font>
      <i/>
      <sz val="8"/>
      <color indexed="55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3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3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i/>
      <sz val="7"/>
      <color indexed="55"/>
      <name val="Calibri"/>
      <family val="2"/>
    </font>
    <font>
      <b/>
      <sz val="8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000000"/>
      <name val="Calibri"/>
      <family val="2"/>
    </font>
    <font>
      <i/>
      <sz val="7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solid">
        <fgColor theme="7" tint="0.79995000362396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164" fontId="49" fillId="0" borderId="10" xfId="0" applyNumberFormat="1" applyFont="1" applyBorder="1" applyAlignment="1">
      <alignment/>
    </xf>
    <xf numFmtId="0" fontId="49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/>
    </xf>
    <xf numFmtId="0" fontId="49" fillId="5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36" borderId="10" xfId="0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48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A"/>
      <rgbColor rgb="00F5F5F5"/>
      <rgbColor rgb="00FFF0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7"/>
  <sheetViews>
    <sheetView tabSelected="1" zoomScale="115" zoomScaleNormal="115" zoomScalePageLayoutView="0" workbookViewId="0" topLeftCell="A1">
      <selection activeCell="A2" sqref="A2:AQ2"/>
    </sheetView>
  </sheetViews>
  <sheetFormatPr defaultColWidth="9.140625" defaultRowHeight="26.25" customHeight="1"/>
  <cols>
    <col min="1" max="1" width="4.00390625" style="9" customWidth="1"/>
    <col min="2" max="2" width="14.28125" style="6" customWidth="1"/>
    <col min="3" max="3" width="28.00390625" style="6" customWidth="1"/>
    <col min="4" max="4" width="7.28125" style="5" customWidth="1"/>
    <col min="5" max="5" width="8.00390625" style="5" customWidth="1"/>
    <col min="6" max="6" width="6.28125" style="5" customWidth="1"/>
    <col min="7" max="7" width="8.28125" style="5" customWidth="1"/>
    <col min="8" max="8" width="6.8515625" style="5" customWidth="1"/>
    <col min="9" max="9" width="6.7109375" style="5" customWidth="1"/>
    <col min="10" max="10" width="8.7109375" style="5" customWidth="1"/>
    <col min="11" max="11" width="8.28125" style="5" customWidth="1"/>
    <col min="12" max="12" width="7.8515625" style="5" customWidth="1"/>
    <col min="13" max="13" width="8.28125" style="5" customWidth="1"/>
    <col min="14" max="14" width="33.28125" style="5" customWidth="1"/>
    <col min="15" max="16384" width="9.140625" style="5" customWidth="1"/>
  </cols>
  <sheetData>
    <row r="2" spans="1:43" s="40" customFormat="1" ht="12.75" customHeight="1">
      <c r="A2" s="93" t="s">
        <v>139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s="40" customFormat="1" ht="10.5" customHeight="1">
      <c r="A3" s="94" t="s">
        <v>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1:43" s="40" customFormat="1" ht="12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s="40" customFormat="1" ht="12" customHeight="1">
      <c r="A5" s="39" t="s">
        <v>96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s="40" customFormat="1" ht="12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s="40" customFormat="1" ht="39.75" customHeight="1">
      <c r="A7" s="65" t="s">
        <v>137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14" ht="44.25" customHeight="1">
      <c r="A8" s="84" t="s">
        <v>11</v>
      </c>
      <c r="B8" s="86" t="s">
        <v>35</v>
      </c>
      <c r="C8" s="87"/>
      <c r="D8" s="96" t="s">
        <v>34</v>
      </c>
      <c r="E8" s="83" t="s">
        <v>129</v>
      </c>
      <c r="F8" s="83"/>
      <c r="G8" s="83"/>
      <c r="H8" s="83" t="s">
        <v>138</v>
      </c>
      <c r="I8" s="83"/>
      <c r="J8" s="83"/>
      <c r="K8" s="83" t="s">
        <v>136</v>
      </c>
      <c r="L8" s="83"/>
      <c r="M8" s="83"/>
      <c r="N8" s="16" t="s">
        <v>65</v>
      </c>
    </row>
    <row r="9" spans="1:14" ht="26.25" customHeight="1">
      <c r="A9" s="85"/>
      <c r="B9" s="88"/>
      <c r="C9" s="89"/>
      <c r="D9" s="97"/>
      <c r="E9" s="17" t="s">
        <v>12</v>
      </c>
      <c r="F9" s="17" t="s">
        <v>31</v>
      </c>
      <c r="G9" s="17" t="s">
        <v>32</v>
      </c>
      <c r="H9" s="17" t="s">
        <v>12</v>
      </c>
      <c r="I9" s="17" t="s">
        <v>31</v>
      </c>
      <c r="J9" s="17" t="s">
        <v>32</v>
      </c>
      <c r="K9" s="17" t="s">
        <v>12</v>
      </c>
      <c r="L9" s="17" t="s">
        <v>13</v>
      </c>
      <c r="M9" s="17" t="s">
        <v>32</v>
      </c>
      <c r="N9" s="17"/>
    </row>
    <row r="10" spans="1:14" s="13" customFormat="1" ht="19.5" customHeight="1">
      <c r="A10" s="10" t="s">
        <v>9</v>
      </c>
      <c r="B10" s="91" t="s">
        <v>10</v>
      </c>
      <c r="C10" s="92"/>
      <c r="D10" s="11" t="s">
        <v>86</v>
      </c>
      <c r="E10" s="12" t="s">
        <v>87</v>
      </c>
      <c r="F10" s="12" t="s">
        <v>88</v>
      </c>
      <c r="G10" s="12" t="s">
        <v>89</v>
      </c>
      <c r="H10" s="12" t="s">
        <v>90</v>
      </c>
      <c r="I10" s="12" t="s">
        <v>91</v>
      </c>
      <c r="J10" s="12" t="s">
        <v>92</v>
      </c>
      <c r="K10" s="12" t="s">
        <v>93</v>
      </c>
      <c r="L10" s="12" t="s">
        <v>94</v>
      </c>
      <c r="M10" s="12" t="s">
        <v>95</v>
      </c>
      <c r="N10" s="12"/>
    </row>
    <row r="11" spans="1:14" ht="26.25" customHeight="1">
      <c r="A11" s="18" t="s">
        <v>36</v>
      </c>
      <c r="B11" s="59" t="s">
        <v>28</v>
      </c>
      <c r="C11" s="18"/>
      <c r="D11" s="18" t="s">
        <v>38</v>
      </c>
      <c r="E11" s="19"/>
      <c r="F11" s="19"/>
      <c r="G11" s="19"/>
      <c r="H11" s="19"/>
      <c r="I11" s="19"/>
      <c r="J11" s="19"/>
      <c r="K11" s="19">
        <f>E11+H11</f>
        <v>0</v>
      </c>
      <c r="L11" s="19">
        <f>F11+I11</f>
        <v>0</v>
      </c>
      <c r="M11" s="19">
        <f>G11+J11</f>
        <v>0</v>
      </c>
      <c r="N11" s="19"/>
    </row>
    <row r="12" spans="1:14" ht="26.25" customHeight="1">
      <c r="A12" s="74" t="s">
        <v>47</v>
      </c>
      <c r="B12" s="90" t="s">
        <v>30</v>
      </c>
      <c r="C12" s="20" t="s">
        <v>0</v>
      </c>
      <c r="D12" s="18" t="s">
        <v>38</v>
      </c>
      <c r="E12" s="21"/>
      <c r="F12" s="22"/>
      <c r="G12" s="22"/>
      <c r="H12" s="19"/>
      <c r="I12" s="19"/>
      <c r="J12" s="19"/>
      <c r="K12" s="19">
        <f aca="true" t="shared" si="0" ref="K12:K51">E12+H12</f>
        <v>0</v>
      </c>
      <c r="L12" s="19">
        <f aca="true" t="shared" si="1" ref="L12:L51">F12+I12</f>
        <v>0</v>
      </c>
      <c r="M12" s="19">
        <f aca="true" t="shared" si="2" ref="M12:M51">G12+J12</f>
        <v>0</v>
      </c>
      <c r="N12" s="19"/>
    </row>
    <row r="13" spans="1:14" ht="26.25" customHeight="1">
      <c r="A13" s="75"/>
      <c r="B13" s="90"/>
      <c r="C13" s="20" t="s">
        <v>1</v>
      </c>
      <c r="D13" s="18" t="s">
        <v>38</v>
      </c>
      <c r="E13" s="21"/>
      <c r="F13" s="22"/>
      <c r="G13" s="22"/>
      <c r="H13" s="19"/>
      <c r="I13" s="19"/>
      <c r="J13" s="19"/>
      <c r="K13" s="19">
        <f t="shared" si="0"/>
        <v>0</v>
      </c>
      <c r="L13" s="19">
        <f t="shared" si="1"/>
        <v>0</v>
      </c>
      <c r="M13" s="19">
        <f t="shared" si="2"/>
        <v>0</v>
      </c>
      <c r="N13" s="19"/>
    </row>
    <row r="14" spans="1:14" ht="26.25" customHeight="1">
      <c r="A14" s="75"/>
      <c r="B14" s="90"/>
      <c r="C14" s="20" t="s">
        <v>2</v>
      </c>
      <c r="D14" s="18" t="s">
        <v>38</v>
      </c>
      <c r="E14" s="21"/>
      <c r="F14" s="22"/>
      <c r="G14" s="22"/>
      <c r="H14" s="19"/>
      <c r="I14" s="19"/>
      <c r="J14" s="19"/>
      <c r="K14" s="19">
        <f t="shared" si="0"/>
        <v>0</v>
      </c>
      <c r="L14" s="19">
        <f t="shared" si="1"/>
        <v>0</v>
      </c>
      <c r="M14" s="19">
        <f t="shared" si="2"/>
        <v>0</v>
      </c>
      <c r="N14" s="19"/>
    </row>
    <row r="15" spans="1:14" ht="26.25" customHeight="1">
      <c r="A15" s="75"/>
      <c r="B15" s="90"/>
      <c r="C15" s="20" t="s">
        <v>3</v>
      </c>
      <c r="D15" s="18" t="s">
        <v>38</v>
      </c>
      <c r="E15" s="21"/>
      <c r="F15" s="22"/>
      <c r="G15" s="22"/>
      <c r="H15" s="19"/>
      <c r="I15" s="19"/>
      <c r="J15" s="19"/>
      <c r="K15" s="19">
        <f t="shared" si="0"/>
        <v>0</v>
      </c>
      <c r="L15" s="19">
        <f t="shared" si="1"/>
        <v>0</v>
      </c>
      <c r="M15" s="19">
        <f t="shared" si="2"/>
        <v>0</v>
      </c>
      <c r="N15" s="19"/>
    </row>
    <row r="16" spans="1:14" ht="26.25" customHeight="1">
      <c r="A16" s="75"/>
      <c r="B16" s="90"/>
      <c r="C16" s="20" t="s">
        <v>4</v>
      </c>
      <c r="D16" s="18" t="s">
        <v>38</v>
      </c>
      <c r="E16" s="21"/>
      <c r="F16" s="22"/>
      <c r="G16" s="22"/>
      <c r="H16" s="19"/>
      <c r="I16" s="19"/>
      <c r="J16" s="19"/>
      <c r="K16" s="19">
        <f t="shared" si="0"/>
        <v>0</v>
      </c>
      <c r="L16" s="19">
        <f t="shared" si="1"/>
        <v>0</v>
      </c>
      <c r="M16" s="19">
        <f t="shared" si="2"/>
        <v>0</v>
      </c>
      <c r="N16" s="19"/>
    </row>
    <row r="17" spans="1:14" ht="26.25" customHeight="1">
      <c r="A17" s="75"/>
      <c r="B17" s="90"/>
      <c r="C17" s="20" t="s">
        <v>5</v>
      </c>
      <c r="D17" s="18" t="s">
        <v>38</v>
      </c>
      <c r="E17" s="21"/>
      <c r="F17" s="22"/>
      <c r="G17" s="22"/>
      <c r="H17" s="19"/>
      <c r="I17" s="19"/>
      <c r="J17" s="19"/>
      <c r="K17" s="19">
        <f t="shared" si="0"/>
        <v>0</v>
      </c>
      <c r="L17" s="19">
        <f t="shared" si="1"/>
        <v>0</v>
      </c>
      <c r="M17" s="19">
        <f t="shared" si="2"/>
        <v>0</v>
      </c>
      <c r="N17" s="19"/>
    </row>
    <row r="18" spans="1:14" ht="26.25" customHeight="1">
      <c r="A18" s="75"/>
      <c r="B18" s="90"/>
      <c r="C18" s="20" t="s">
        <v>6</v>
      </c>
      <c r="D18" s="18" t="s">
        <v>38</v>
      </c>
      <c r="E18" s="21"/>
      <c r="F18" s="22"/>
      <c r="G18" s="22"/>
      <c r="H18" s="19"/>
      <c r="I18" s="19"/>
      <c r="J18" s="19"/>
      <c r="K18" s="19">
        <f t="shared" si="0"/>
        <v>0</v>
      </c>
      <c r="L18" s="19">
        <f t="shared" si="1"/>
        <v>0</v>
      </c>
      <c r="M18" s="19">
        <f t="shared" si="2"/>
        <v>0</v>
      </c>
      <c r="N18" s="19"/>
    </row>
    <row r="19" spans="1:14" ht="26.25" customHeight="1">
      <c r="A19" s="75"/>
      <c r="B19" s="90"/>
      <c r="C19" s="20" t="s">
        <v>7</v>
      </c>
      <c r="D19" s="18" t="s">
        <v>38</v>
      </c>
      <c r="E19" s="21"/>
      <c r="F19" s="22"/>
      <c r="G19" s="22"/>
      <c r="H19" s="19"/>
      <c r="I19" s="19"/>
      <c r="J19" s="19"/>
      <c r="K19" s="19">
        <f t="shared" si="0"/>
        <v>0</v>
      </c>
      <c r="L19" s="19">
        <f t="shared" si="1"/>
        <v>0</v>
      </c>
      <c r="M19" s="19">
        <f t="shared" si="2"/>
        <v>0</v>
      </c>
      <c r="N19" s="19"/>
    </row>
    <row r="20" spans="1:14" ht="26.25" customHeight="1">
      <c r="A20" s="76"/>
      <c r="B20" s="90"/>
      <c r="C20" s="20" t="s">
        <v>8</v>
      </c>
      <c r="D20" s="18" t="s">
        <v>38</v>
      </c>
      <c r="E20" s="21"/>
      <c r="F20" s="22"/>
      <c r="G20" s="22"/>
      <c r="H20" s="19"/>
      <c r="I20" s="19"/>
      <c r="J20" s="19"/>
      <c r="K20" s="19">
        <f t="shared" si="0"/>
        <v>0</v>
      </c>
      <c r="L20" s="19">
        <f t="shared" si="1"/>
        <v>0</v>
      </c>
      <c r="M20" s="19">
        <f t="shared" si="2"/>
        <v>0</v>
      </c>
      <c r="N20" s="19"/>
    </row>
    <row r="21" spans="1:14" ht="26.25" customHeight="1">
      <c r="A21" s="43" t="s">
        <v>122</v>
      </c>
      <c r="B21" s="77" t="s">
        <v>123</v>
      </c>
      <c r="C21" s="78"/>
      <c r="D21" s="18" t="s">
        <v>38</v>
      </c>
      <c r="E21" s="21"/>
      <c r="F21" s="22"/>
      <c r="G21" s="22"/>
      <c r="H21" s="19"/>
      <c r="I21" s="19"/>
      <c r="J21" s="19"/>
      <c r="K21" s="19">
        <f t="shared" si="0"/>
        <v>0</v>
      </c>
      <c r="L21" s="19">
        <f t="shared" si="1"/>
        <v>0</v>
      </c>
      <c r="M21" s="19">
        <f t="shared" si="2"/>
        <v>0</v>
      </c>
      <c r="N21" s="19"/>
    </row>
    <row r="22" spans="1:14" s="7" customFormat="1" ht="26.25" customHeight="1">
      <c r="A22" s="23" t="s">
        <v>48</v>
      </c>
      <c r="B22" s="101" t="s">
        <v>132</v>
      </c>
      <c r="C22" s="101"/>
      <c r="D22" s="18" t="s">
        <v>38</v>
      </c>
      <c r="E22" s="24"/>
      <c r="F22" s="25"/>
      <c r="G22" s="25"/>
      <c r="H22" s="25"/>
      <c r="I22" s="25"/>
      <c r="J22" s="25"/>
      <c r="K22" s="19">
        <f t="shared" si="0"/>
        <v>0</v>
      </c>
      <c r="L22" s="19">
        <f t="shared" si="1"/>
        <v>0</v>
      </c>
      <c r="M22" s="19">
        <f t="shared" si="2"/>
        <v>0</v>
      </c>
      <c r="N22" s="25"/>
    </row>
    <row r="23" spans="1:14" ht="26.25" customHeight="1">
      <c r="A23" s="74" t="s">
        <v>66</v>
      </c>
      <c r="B23" s="80" t="s">
        <v>52</v>
      </c>
      <c r="C23" s="20" t="s">
        <v>29</v>
      </c>
      <c r="D23" s="18" t="s">
        <v>38</v>
      </c>
      <c r="E23" s="21"/>
      <c r="F23" s="22"/>
      <c r="G23" s="22"/>
      <c r="H23" s="19"/>
      <c r="I23" s="19"/>
      <c r="J23" s="19"/>
      <c r="K23" s="19">
        <f t="shared" si="0"/>
        <v>0</v>
      </c>
      <c r="L23" s="19">
        <f t="shared" si="1"/>
        <v>0</v>
      </c>
      <c r="M23" s="19">
        <f t="shared" si="2"/>
        <v>0</v>
      </c>
      <c r="N23" s="19"/>
    </row>
    <row r="24" spans="1:14" ht="26.25" customHeight="1">
      <c r="A24" s="75"/>
      <c r="B24" s="81"/>
      <c r="C24" s="20" t="s">
        <v>25</v>
      </c>
      <c r="D24" s="18" t="s">
        <v>38</v>
      </c>
      <c r="E24" s="21"/>
      <c r="F24" s="22"/>
      <c r="G24" s="22"/>
      <c r="H24" s="19"/>
      <c r="I24" s="19"/>
      <c r="J24" s="19"/>
      <c r="K24" s="19">
        <f t="shared" si="0"/>
        <v>0</v>
      </c>
      <c r="L24" s="19">
        <f t="shared" si="1"/>
        <v>0</v>
      </c>
      <c r="M24" s="19">
        <f t="shared" si="2"/>
        <v>0</v>
      </c>
      <c r="N24" s="19"/>
    </row>
    <row r="25" spans="1:14" ht="26.25" customHeight="1">
      <c r="A25" s="76"/>
      <c r="B25" s="82"/>
      <c r="C25" s="20" t="s">
        <v>26</v>
      </c>
      <c r="D25" s="18" t="s">
        <v>38</v>
      </c>
      <c r="E25" s="21"/>
      <c r="F25" s="22"/>
      <c r="G25" s="22"/>
      <c r="H25" s="19"/>
      <c r="I25" s="19"/>
      <c r="J25" s="19"/>
      <c r="K25" s="19">
        <f t="shared" si="0"/>
        <v>0</v>
      </c>
      <c r="L25" s="19">
        <f t="shared" si="1"/>
        <v>0</v>
      </c>
      <c r="M25" s="19">
        <f t="shared" si="2"/>
        <v>0</v>
      </c>
      <c r="N25" s="19"/>
    </row>
    <row r="26" spans="1:14" s="7" customFormat="1" ht="36.75" customHeight="1">
      <c r="A26" s="23" t="s">
        <v>67</v>
      </c>
      <c r="B26" s="101" t="s">
        <v>62</v>
      </c>
      <c r="C26" s="101"/>
      <c r="D26" s="18" t="s">
        <v>38</v>
      </c>
      <c r="E26" s="24"/>
      <c r="F26" s="25"/>
      <c r="G26" s="25"/>
      <c r="H26" s="25"/>
      <c r="I26" s="25"/>
      <c r="J26" s="25"/>
      <c r="K26" s="19">
        <f t="shared" si="0"/>
        <v>0</v>
      </c>
      <c r="L26" s="19">
        <f t="shared" si="1"/>
        <v>0</v>
      </c>
      <c r="M26" s="19">
        <f t="shared" si="2"/>
        <v>0</v>
      </c>
      <c r="N26" s="25"/>
    </row>
    <row r="27" spans="1:14" ht="42" customHeight="1">
      <c r="A27" s="18" t="s">
        <v>68</v>
      </c>
      <c r="B27" s="77" t="s">
        <v>57</v>
      </c>
      <c r="C27" s="78"/>
      <c r="D27" s="18" t="s">
        <v>38</v>
      </c>
      <c r="E27" s="21"/>
      <c r="F27" s="26"/>
      <c r="G27" s="26"/>
      <c r="H27" s="19"/>
      <c r="I27" s="19"/>
      <c r="J27" s="19"/>
      <c r="K27" s="19">
        <f t="shared" si="0"/>
        <v>0</v>
      </c>
      <c r="L27" s="19">
        <f t="shared" si="1"/>
        <v>0</v>
      </c>
      <c r="M27" s="19">
        <f t="shared" si="2"/>
        <v>0</v>
      </c>
      <c r="N27" s="19"/>
    </row>
    <row r="28" spans="1:14" ht="26.25" customHeight="1">
      <c r="A28" s="18" t="s">
        <v>69</v>
      </c>
      <c r="B28" s="77" t="s">
        <v>41</v>
      </c>
      <c r="C28" s="78"/>
      <c r="D28" s="18" t="s">
        <v>38</v>
      </c>
      <c r="E28" s="21"/>
      <c r="F28" s="26"/>
      <c r="G28" s="26"/>
      <c r="H28" s="19"/>
      <c r="I28" s="19"/>
      <c r="J28" s="19"/>
      <c r="K28" s="19">
        <f t="shared" si="0"/>
        <v>0</v>
      </c>
      <c r="L28" s="19">
        <f t="shared" si="1"/>
        <v>0</v>
      </c>
      <c r="M28" s="19">
        <f t="shared" si="2"/>
        <v>0</v>
      </c>
      <c r="N28" s="19"/>
    </row>
    <row r="29" spans="1:14" ht="58.5" customHeight="1">
      <c r="A29" s="27" t="s">
        <v>70</v>
      </c>
      <c r="B29" s="79" t="s">
        <v>51</v>
      </c>
      <c r="C29" s="79"/>
      <c r="D29" s="28" t="s">
        <v>38</v>
      </c>
      <c r="E29" s="29"/>
      <c r="F29" s="30"/>
      <c r="G29" s="30"/>
      <c r="H29" s="30"/>
      <c r="I29" s="30"/>
      <c r="J29" s="30"/>
      <c r="K29" s="30">
        <f>E29+H29</f>
        <v>0</v>
      </c>
      <c r="L29" s="30">
        <f>F29+I29</f>
        <v>0</v>
      </c>
      <c r="M29" s="30">
        <f t="shared" si="2"/>
        <v>0</v>
      </c>
      <c r="N29" s="31" t="s">
        <v>102</v>
      </c>
    </row>
    <row r="30" spans="1:14" ht="26.25" customHeight="1">
      <c r="A30" s="18" t="s">
        <v>71</v>
      </c>
      <c r="B30" s="90" t="s">
        <v>49</v>
      </c>
      <c r="C30" s="90"/>
      <c r="D30" s="3" t="s">
        <v>38</v>
      </c>
      <c r="E30" s="21"/>
      <c r="F30" s="19"/>
      <c r="G30" s="19"/>
      <c r="H30" s="19"/>
      <c r="I30" s="19"/>
      <c r="J30" s="19"/>
      <c r="K30" s="19">
        <f t="shared" si="0"/>
        <v>0</v>
      </c>
      <c r="L30" s="19">
        <f t="shared" si="1"/>
        <v>0</v>
      </c>
      <c r="M30" s="19">
        <f t="shared" si="2"/>
        <v>0</v>
      </c>
      <c r="N30" s="19"/>
    </row>
    <row r="31" spans="1:14" ht="26.25" customHeight="1">
      <c r="A31" s="18" t="s">
        <v>72</v>
      </c>
      <c r="B31" s="77" t="s">
        <v>50</v>
      </c>
      <c r="C31" s="78"/>
      <c r="D31" s="3" t="s">
        <v>38</v>
      </c>
      <c r="E31" s="21"/>
      <c r="F31" s="19"/>
      <c r="G31" s="19"/>
      <c r="H31" s="19"/>
      <c r="I31" s="19"/>
      <c r="J31" s="19"/>
      <c r="K31" s="19">
        <f t="shared" si="0"/>
        <v>0</v>
      </c>
      <c r="L31" s="19">
        <f t="shared" si="1"/>
        <v>0</v>
      </c>
      <c r="M31" s="19">
        <f t="shared" si="2"/>
        <v>0</v>
      </c>
      <c r="N31" s="19"/>
    </row>
    <row r="32" spans="1:14" ht="26.25" customHeight="1">
      <c r="A32" s="18" t="s">
        <v>73</v>
      </c>
      <c r="B32" s="69" t="s">
        <v>33</v>
      </c>
      <c r="C32" s="69"/>
      <c r="D32" s="32" t="s">
        <v>38</v>
      </c>
      <c r="E32" s="21"/>
      <c r="F32" s="22"/>
      <c r="G32" s="22"/>
      <c r="H32" s="19"/>
      <c r="I32" s="19"/>
      <c r="J32" s="19"/>
      <c r="K32" s="19">
        <f t="shared" si="0"/>
        <v>0</v>
      </c>
      <c r="L32" s="19">
        <f t="shared" si="1"/>
        <v>0</v>
      </c>
      <c r="M32" s="19">
        <f t="shared" si="2"/>
        <v>0</v>
      </c>
      <c r="N32" s="19"/>
    </row>
    <row r="33" spans="1:14" ht="26.25" customHeight="1">
      <c r="A33" s="18" t="s">
        <v>74</v>
      </c>
      <c r="B33" s="69" t="s">
        <v>46</v>
      </c>
      <c r="C33" s="69"/>
      <c r="D33" s="32" t="s">
        <v>38</v>
      </c>
      <c r="E33" s="21"/>
      <c r="F33" s="22"/>
      <c r="G33" s="22"/>
      <c r="H33" s="19"/>
      <c r="I33" s="19"/>
      <c r="J33" s="19"/>
      <c r="K33" s="19">
        <f t="shared" si="0"/>
        <v>0</v>
      </c>
      <c r="L33" s="19">
        <f t="shared" si="1"/>
        <v>0</v>
      </c>
      <c r="M33" s="19">
        <f t="shared" si="2"/>
        <v>0</v>
      </c>
      <c r="N33" s="19"/>
    </row>
    <row r="34" spans="1:14" ht="26.25" customHeight="1">
      <c r="A34" s="18" t="s">
        <v>75</v>
      </c>
      <c r="B34" s="69" t="s">
        <v>40</v>
      </c>
      <c r="C34" s="69"/>
      <c r="D34" s="32" t="s">
        <v>37</v>
      </c>
      <c r="E34" s="33"/>
      <c r="F34" s="34"/>
      <c r="G34" s="25"/>
      <c r="H34" s="33"/>
      <c r="I34" s="34"/>
      <c r="J34" s="25"/>
      <c r="K34" s="34"/>
      <c r="L34" s="34"/>
      <c r="M34" s="19">
        <f t="shared" si="2"/>
        <v>0</v>
      </c>
      <c r="N34" s="19"/>
    </row>
    <row r="35" spans="1:14" ht="26.25" customHeight="1">
      <c r="A35" s="18" t="s">
        <v>76</v>
      </c>
      <c r="B35" s="72" t="s">
        <v>44</v>
      </c>
      <c r="C35" s="73"/>
      <c r="D35" s="32" t="s">
        <v>38</v>
      </c>
      <c r="E35" s="24"/>
      <c r="F35" s="25"/>
      <c r="G35" s="25"/>
      <c r="H35" s="25"/>
      <c r="I35" s="25"/>
      <c r="J35" s="25"/>
      <c r="K35" s="19">
        <f t="shared" si="0"/>
        <v>0</v>
      </c>
      <c r="L35" s="19">
        <f t="shared" si="1"/>
        <v>0</v>
      </c>
      <c r="M35" s="19">
        <f t="shared" si="2"/>
        <v>0</v>
      </c>
      <c r="N35" s="19"/>
    </row>
    <row r="36" spans="1:14" ht="26.25" customHeight="1">
      <c r="A36" s="18" t="s">
        <v>77</v>
      </c>
      <c r="B36" s="72" t="s">
        <v>45</v>
      </c>
      <c r="C36" s="73"/>
      <c r="D36" s="32" t="s">
        <v>38</v>
      </c>
      <c r="E36" s="24"/>
      <c r="F36" s="25"/>
      <c r="G36" s="25"/>
      <c r="H36" s="25"/>
      <c r="I36" s="25"/>
      <c r="J36" s="25"/>
      <c r="K36" s="19">
        <f t="shared" si="0"/>
        <v>0</v>
      </c>
      <c r="L36" s="19">
        <f t="shared" si="1"/>
        <v>0</v>
      </c>
      <c r="M36" s="19">
        <f t="shared" si="2"/>
        <v>0</v>
      </c>
      <c r="N36" s="19"/>
    </row>
    <row r="37" spans="1:14" ht="26.25" customHeight="1">
      <c r="A37" s="18" t="s">
        <v>78</v>
      </c>
      <c r="B37" s="69" t="s">
        <v>43</v>
      </c>
      <c r="C37" s="69"/>
      <c r="D37" s="32" t="s">
        <v>37</v>
      </c>
      <c r="E37" s="33"/>
      <c r="F37" s="34"/>
      <c r="G37" s="25"/>
      <c r="H37" s="33"/>
      <c r="I37" s="34"/>
      <c r="J37" s="25"/>
      <c r="K37" s="34"/>
      <c r="L37" s="34"/>
      <c r="M37" s="19">
        <f t="shared" si="2"/>
        <v>0</v>
      </c>
      <c r="N37" s="19"/>
    </row>
    <row r="38" spans="1:14" s="7" customFormat="1" ht="26.25" customHeight="1">
      <c r="A38" s="27" t="s">
        <v>79</v>
      </c>
      <c r="B38" s="70" t="s">
        <v>53</v>
      </c>
      <c r="C38" s="71"/>
      <c r="D38" s="28" t="s">
        <v>38</v>
      </c>
      <c r="E38" s="57"/>
      <c r="F38" s="58"/>
      <c r="G38" s="58"/>
      <c r="H38" s="57"/>
      <c r="I38" s="58"/>
      <c r="J38" s="58"/>
      <c r="K38" s="30">
        <f>E38+H38</f>
        <v>0</v>
      </c>
      <c r="L38" s="30">
        <f>F38+I38</f>
        <v>0</v>
      </c>
      <c r="M38" s="30">
        <f t="shared" si="2"/>
        <v>0</v>
      </c>
      <c r="N38" s="30"/>
    </row>
    <row r="39" spans="1:14" s="7" customFormat="1" ht="26.25" customHeight="1">
      <c r="A39" s="98" t="s">
        <v>80</v>
      </c>
      <c r="B39" s="79" t="s">
        <v>54</v>
      </c>
      <c r="C39" s="79"/>
      <c r="D39" s="28" t="s">
        <v>38</v>
      </c>
      <c r="E39" s="57"/>
      <c r="F39" s="58"/>
      <c r="G39" s="58"/>
      <c r="H39" s="57"/>
      <c r="I39" s="58"/>
      <c r="J39" s="58"/>
      <c r="K39" s="30">
        <f t="shared" si="0"/>
        <v>0</v>
      </c>
      <c r="L39" s="30">
        <f t="shared" si="1"/>
        <v>0</v>
      </c>
      <c r="M39" s="30">
        <f t="shared" si="2"/>
        <v>0</v>
      </c>
      <c r="N39" s="30"/>
    </row>
    <row r="40" spans="1:14" s="7" customFormat="1" ht="29.25" customHeight="1">
      <c r="A40" s="99"/>
      <c r="B40" s="70" t="s">
        <v>97</v>
      </c>
      <c r="C40" s="71"/>
      <c r="D40" s="28" t="s">
        <v>38</v>
      </c>
      <c r="E40" s="35"/>
      <c r="F40" s="30"/>
      <c r="G40" s="30"/>
      <c r="H40" s="30"/>
      <c r="I40" s="30"/>
      <c r="J40" s="30"/>
      <c r="K40" s="30">
        <f t="shared" si="0"/>
        <v>0</v>
      </c>
      <c r="L40" s="30">
        <f t="shared" si="1"/>
        <v>0</v>
      </c>
      <c r="M40" s="30">
        <f t="shared" si="2"/>
        <v>0</v>
      </c>
      <c r="N40" s="30"/>
    </row>
    <row r="41" spans="1:14" s="7" customFormat="1" ht="26.25" customHeight="1">
      <c r="A41" s="99"/>
      <c r="B41" s="70" t="s">
        <v>98</v>
      </c>
      <c r="C41" s="71"/>
      <c r="D41" s="28" t="s">
        <v>38</v>
      </c>
      <c r="E41" s="35"/>
      <c r="F41" s="30"/>
      <c r="G41" s="30"/>
      <c r="H41" s="30"/>
      <c r="I41" s="30"/>
      <c r="J41" s="30"/>
      <c r="K41" s="30">
        <f t="shared" si="0"/>
        <v>0</v>
      </c>
      <c r="L41" s="30">
        <f t="shared" si="1"/>
        <v>0</v>
      </c>
      <c r="M41" s="30">
        <f t="shared" si="2"/>
        <v>0</v>
      </c>
      <c r="N41" s="30"/>
    </row>
    <row r="42" spans="1:14" s="7" customFormat="1" ht="26.25" customHeight="1">
      <c r="A42" s="99"/>
      <c r="B42" s="70" t="s">
        <v>99</v>
      </c>
      <c r="C42" s="71"/>
      <c r="D42" s="28" t="s">
        <v>38</v>
      </c>
      <c r="E42" s="35"/>
      <c r="F42" s="30"/>
      <c r="G42" s="30"/>
      <c r="H42" s="30"/>
      <c r="I42" s="30"/>
      <c r="J42" s="30"/>
      <c r="K42" s="30">
        <f t="shared" si="0"/>
        <v>0</v>
      </c>
      <c r="L42" s="30">
        <f t="shared" si="1"/>
        <v>0</v>
      </c>
      <c r="M42" s="30">
        <f t="shared" si="2"/>
        <v>0</v>
      </c>
      <c r="N42" s="30"/>
    </row>
    <row r="43" spans="1:14" s="7" customFormat="1" ht="26.25" customHeight="1">
      <c r="A43" s="99"/>
      <c r="B43" s="70" t="s">
        <v>119</v>
      </c>
      <c r="C43" s="71"/>
      <c r="D43" s="28" t="s">
        <v>38</v>
      </c>
      <c r="E43" s="35"/>
      <c r="F43" s="30"/>
      <c r="G43" s="30"/>
      <c r="H43" s="30"/>
      <c r="I43" s="30"/>
      <c r="J43" s="30"/>
      <c r="K43" s="30">
        <f t="shared" si="0"/>
        <v>0</v>
      </c>
      <c r="L43" s="30">
        <f t="shared" si="1"/>
        <v>0</v>
      </c>
      <c r="M43" s="30">
        <f t="shared" si="2"/>
        <v>0</v>
      </c>
      <c r="N43" s="30"/>
    </row>
    <row r="44" spans="1:14" s="7" customFormat="1" ht="26.25" customHeight="1">
      <c r="A44" s="99"/>
      <c r="B44" s="70" t="s">
        <v>100</v>
      </c>
      <c r="C44" s="71"/>
      <c r="D44" s="28" t="s">
        <v>38</v>
      </c>
      <c r="E44" s="35"/>
      <c r="F44" s="30"/>
      <c r="G44" s="30"/>
      <c r="H44" s="30"/>
      <c r="I44" s="30"/>
      <c r="J44" s="30"/>
      <c r="K44" s="30">
        <f t="shared" si="0"/>
        <v>0</v>
      </c>
      <c r="L44" s="30">
        <f t="shared" si="1"/>
        <v>0</v>
      </c>
      <c r="M44" s="30">
        <f t="shared" si="2"/>
        <v>0</v>
      </c>
      <c r="N44" s="30"/>
    </row>
    <row r="45" spans="1:14" s="7" customFormat="1" ht="26.25" customHeight="1">
      <c r="A45" s="99"/>
      <c r="B45" s="70" t="s">
        <v>101</v>
      </c>
      <c r="C45" s="71"/>
      <c r="D45" s="28" t="s">
        <v>38</v>
      </c>
      <c r="E45" s="35"/>
      <c r="F45" s="30"/>
      <c r="G45" s="30"/>
      <c r="H45" s="30"/>
      <c r="I45" s="30"/>
      <c r="J45" s="30"/>
      <c r="K45" s="30">
        <f t="shared" si="0"/>
        <v>0</v>
      </c>
      <c r="L45" s="30">
        <f t="shared" si="1"/>
        <v>0</v>
      </c>
      <c r="M45" s="30">
        <f t="shared" si="2"/>
        <v>0</v>
      </c>
      <c r="N45" s="30"/>
    </row>
    <row r="46" spans="1:14" s="7" customFormat="1" ht="26.25" customHeight="1">
      <c r="A46" s="100"/>
      <c r="B46" s="70" t="s">
        <v>58</v>
      </c>
      <c r="C46" s="71"/>
      <c r="D46" s="28" t="s">
        <v>38</v>
      </c>
      <c r="E46" s="35"/>
      <c r="F46" s="30"/>
      <c r="G46" s="30"/>
      <c r="H46" s="30"/>
      <c r="I46" s="30"/>
      <c r="J46" s="30"/>
      <c r="K46" s="30">
        <f t="shared" si="0"/>
        <v>0</v>
      </c>
      <c r="L46" s="30">
        <f t="shared" si="1"/>
        <v>0</v>
      </c>
      <c r="M46" s="30">
        <f t="shared" si="2"/>
        <v>0</v>
      </c>
      <c r="N46" s="30"/>
    </row>
    <row r="47" spans="1:14" s="14" customFormat="1" ht="33.75">
      <c r="A47" s="18" t="s">
        <v>81</v>
      </c>
      <c r="B47" s="72" t="s">
        <v>39</v>
      </c>
      <c r="C47" s="73"/>
      <c r="D47" s="32" t="s">
        <v>38</v>
      </c>
      <c r="E47" s="21"/>
      <c r="F47" s="18"/>
      <c r="G47" s="18"/>
      <c r="H47" s="18"/>
      <c r="I47" s="18"/>
      <c r="J47" s="18"/>
      <c r="K47" s="19">
        <f t="shared" si="0"/>
        <v>0</v>
      </c>
      <c r="L47" s="19">
        <f t="shared" si="1"/>
        <v>0</v>
      </c>
      <c r="M47" s="19">
        <f t="shared" si="2"/>
        <v>0</v>
      </c>
      <c r="N47" s="60" t="s">
        <v>42</v>
      </c>
    </row>
    <row r="48" spans="1:14" s="15" customFormat="1" ht="67.5">
      <c r="A48" s="23" t="s">
        <v>82</v>
      </c>
      <c r="B48" s="66" t="s">
        <v>59</v>
      </c>
      <c r="C48" s="67"/>
      <c r="D48" s="36" t="s">
        <v>38</v>
      </c>
      <c r="E48" s="24"/>
      <c r="F48" s="23"/>
      <c r="G48" s="23"/>
      <c r="H48" s="23"/>
      <c r="I48" s="23"/>
      <c r="J48" s="23"/>
      <c r="K48" s="19">
        <f t="shared" si="0"/>
        <v>0</v>
      </c>
      <c r="L48" s="19">
        <f t="shared" si="1"/>
        <v>0</v>
      </c>
      <c r="M48" s="19">
        <f t="shared" si="2"/>
        <v>0</v>
      </c>
      <c r="N48" s="61" t="s">
        <v>120</v>
      </c>
    </row>
    <row r="49" spans="1:14" s="15" customFormat="1" ht="67.5">
      <c r="A49" s="23" t="s">
        <v>83</v>
      </c>
      <c r="B49" s="66" t="s">
        <v>60</v>
      </c>
      <c r="C49" s="67"/>
      <c r="D49" s="36" t="s">
        <v>38</v>
      </c>
      <c r="E49" s="24"/>
      <c r="F49" s="23"/>
      <c r="G49" s="23"/>
      <c r="H49" s="23"/>
      <c r="I49" s="23"/>
      <c r="J49" s="23"/>
      <c r="K49" s="19">
        <f t="shared" si="0"/>
        <v>0</v>
      </c>
      <c r="L49" s="19">
        <f t="shared" si="1"/>
        <v>0</v>
      </c>
      <c r="M49" s="19">
        <f t="shared" si="2"/>
        <v>0</v>
      </c>
      <c r="N49" s="61" t="s">
        <v>121</v>
      </c>
    </row>
    <row r="50" spans="1:14" s="15" customFormat="1" ht="48.75" customHeight="1">
      <c r="A50" s="23" t="s">
        <v>84</v>
      </c>
      <c r="B50" s="66" t="s">
        <v>55</v>
      </c>
      <c r="C50" s="67"/>
      <c r="D50" s="36" t="s">
        <v>38</v>
      </c>
      <c r="E50" s="24"/>
      <c r="F50" s="23"/>
      <c r="G50" s="23"/>
      <c r="H50" s="23"/>
      <c r="I50" s="23"/>
      <c r="J50" s="23"/>
      <c r="K50" s="19">
        <f t="shared" si="0"/>
        <v>0</v>
      </c>
      <c r="L50" s="19">
        <f t="shared" si="1"/>
        <v>0</v>
      </c>
      <c r="M50" s="19">
        <f t="shared" si="2"/>
        <v>0</v>
      </c>
      <c r="N50" s="61" t="s">
        <v>63</v>
      </c>
    </row>
    <row r="51" spans="1:14" s="15" customFormat="1" ht="48.75" customHeight="1">
      <c r="A51" s="23" t="s">
        <v>85</v>
      </c>
      <c r="B51" s="66" t="s">
        <v>56</v>
      </c>
      <c r="C51" s="67"/>
      <c r="D51" s="36" t="s">
        <v>38</v>
      </c>
      <c r="E51" s="24"/>
      <c r="F51" s="23"/>
      <c r="G51" s="23"/>
      <c r="H51" s="23"/>
      <c r="I51" s="23"/>
      <c r="J51" s="23"/>
      <c r="K51" s="19">
        <f t="shared" si="0"/>
        <v>0</v>
      </c>
      <c r="L51" s="19">
        <f t="shared" si="1"/>
        <v>0</v>
      </c>
      <c r="M51" s="19">
        <f t="shared" si="2"/>
        <v>0</v>
      </c>
      <c r="N51" s="61" t="s">
        <v>64</v>
      </c>
    </row>
    <row r="52" s="4" customFormat="1" ht="21.75" customHeight="1">
      <c r="A52" s="8" t="s">
        <v>61</v>
      </c>
    </row>
    <row r="53" s="4" customFormat="1" ht="21.75" customHeight="1">
      <c r="A53" s="8"/>
    </row>
    <row r="54" ht="26.25" customHeight="1">
      <c r="A54" s="44" t="s">
        <v>114</v>
      </c>
    </row>
    <row r="55" spans="1:9" s="47" customFormat="1" ht="19.5" customHeight="1">
      <c r="A55" s="44" t="s">
        <v>115</v>
      </c>
      <c r="B55" s="46"/>
      <c r="C55" s="68"/>
      <c r="D55" s="68"/>
      <c r="E55" s="68"/>
      <c r="F55" s="68"/>
      <c r="G55" s="68"/>
      <c r="H55" s="68"/>
      <c r="I55" s="68"/>
    </row>
    <row r="56" spans="1:14" s="47" customFormat="1" ht="24.75" customHeight="1">
      <c r="A56" s="44" t="s">
        <v>116</v>
      </c>
      <c r="B56" s="46"/>
      <c r="C56" s="68"/>
      <c r="D56" s="68"/>
      <c r="E56" s="68"/>
      <c r="F56" s="68"/>
      <c r="G56" s="68"/>
      <c r="H56" s="68"/>
      <c r="I56" s="68"/>
      <c r="J56" s="47" t="s">
        <v>125</v>
      </c>
      <c r="K56" s="48"/>
      <c r="L56" s="48"/>
      <c r="M56" s="48"/>
      <c r="N56" s="56" t="s">
        <v>124</v>
      </c>
    </row>
    <row r="57" spans="1:14" s="47" customFormat="1" ht="38.25" customHeight="1">
      <c r="A57" s="49"/>
      <c r="B57" s="50" t="s">
        <v>117</v>
      </c>
      <c r="C57" s="50"/>
      <c r="J57" s="62" t="s">
        <v>126</v>
      </c>
      <c r="N57" s="45" t="s">
        <v>128</v>
      </c>
    </row>
  </sheetData>
  <sheetProtection/>
  <mergeCells count="46">
    <mergeCell ref="B21:C21"/>
    <mergeCell ref="B35:C35"/>
    <mergeCell ref="B22:C22"/>
    <mergeCell ref="B33:C33"/>
    <mergeCell ref="B26:C26"/>
    <mergeCell ref="B42:C42"/>
    <mergeCell ref="E8:G8"/>
    <mergeCell ref="H8:J8"/>
    <mergeCell ref="B10:C10"/>
    <mergeCell ref="B36:C36"/>
    <mergeCell ref="A2:AQ2"/>
    <mergeCell ref="A3:AQ3"/>
    <mergeCell ref="A6:AQ6"/>
    <mergeCell ref="B29:C29"/>
    <mergeCell ref="D8:D9"/>
    <mergeCell ref="B12:B20"/>
    <mergeCell ref="B50:C50"/>
    <mergeCell ref="K8:M8"/>
    <mergeCell ref="A8:A9"/>
    <mergeCell ref="B8:C9"/>
    <mergeCell ref="B30:C30"/>
    <mergeCell ref="B34:C34"/>
    <mergeCell ref="B32:C32"/>
    <mergeCell ref="B43:C43"/>
    <mergeCell ref="B44:C44"/>
    <mergeCell ref="B49:C49"/>
    <mergeCell ref="B47:C47"/>
    <mergeCell ref="A12:A20"/>
    <mergeCell ref="A23:A25"/>
    <mergeCell ref="B31:C31"/>
    <mergeCell ref="B39:C39"/>
    <mergeCell ref="B38:C38"/>
    <mergeCell ref="B23:B25"/>
    <mergeCell ref="B27:C27"/>
    <mergeCell ref="B28:C28"/>
    <mergeCell ref="A39:A46"/>
    <mergeCell ref="A7:N7"/>
    <mergeCell ref="B48:C48"/>
    <mergeCell ref="C55:I55"/>
    <mergeCell ref="C56:I56"/>
    <mergeCell ref="B37:C37"/>
    <mergeCell ref="B51:C51"/>
    <mergeCell ref="B45:C45"/>
    <mergeCell ref="B46:C46"/>
    <mergeCell ref="B40:C40"/>
    <mergeCell ref="B41:C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115" zoomScaleNormal="115" zoomScalePageLayoutView="0" workbookViewId="0" topLeftCell="A1">
      <selection activeCell="J9" sqref="J9:L9"/>
    </sheetView>
  </sheetViews>
  <sheetFormatPr defaultColWidth="9.140625" defaultRowHeight="15"/>
  <cols>
    <col min="1" max="1" width="4.8515625" style="0" customWidth="1"/>
    <col min="2" max="2" width="25.421875" style="0" customWidth="1"/>
  </cols>
  <sheetData>
    <row r="1" spans="1:43" s="1" customFormat="1" ht="12.75" customHeight="1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1" customFormat="1" ht="10.5" customHeight="1">
      <c r="A2" s="94" t="s">
        <v>111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3" s="1" customFormat="1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1" customFormat="1" ht="12" customHeight="1">
      <c r="A4" s="39" t="s">
        <v>112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s="37" customFormat="1" ht="12.75" customHeight="1">
      <c r="A5" s="4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</row>
    <row r="6" spans="1:43" s="37" customFormat="1" ht="14.25" customHeight="1">
      <c r="A6" s="41" t="s">
        <v>130</v>
      </c>
      <c r="B6" s="40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s="37" customFormat="1" ht="16.5" customHeight="1">
      <c r="A7" s="41" t="s">
        <v>131</v>
      </c>
      <c r="B7" s="4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s="1" customFormat="1" ht="51.75" customHeight="1">
      <c r="A8" s="110" t="s">
        <v>135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2" ht="37.5" customHeight="1">
      <c r="A9" s="108" t="s">
        <v>11</v>
      </c>
      <c r="B9" s="108" t="s">
        <v>104</v>
      </c>
      <c r="C9" s="114" t="s">
        <v>103</v>
      </c>
      <c r="D9" s="111" t="s">
        <v>129</v>
      </c>
      <c r="E9" s="112"/>
      <c r="F9" s="113"/>
      <c r="G9" s="83" t="s">
        <v>138</v>
      </c>
      <c r="H9" s="83"/>
      <c r="I9" s="83"/>
      <c r="J9" s="83" t="s">
        <v>136</v>
      </c>
      <c r="K9" s="83"/>
      <c r="L9" s="83"/>
    </row>
    <row r="10" spans="1:12" ht="15">
      <c r="A10" s="109"/>
      <c r="B10" s="109"/>
      <c r="C10" s="115"/>
      <c r="D10" s="51" t="s">
        <v>12</v>
      </c>
      <c r="E10" s="51" t="s">
        <v>31</v>
      </c>
      <c r="F10" s="51" t="s">
        <v>32</v>
      </c>
      <c r="G10" s="51" t="s">
        <v>12</v>
      </c>
      <c r="H10" s="51" t="s">
        <v>31</v>
      </c>
      <c r="I10" s="51" t="s">
        <v>32</v>
      </c>
      <c r="J10" s="51" t="s">
        <v>12</v>
      </c>
      <c r="K10" s="51" t="s">
        <v>13</v>
      </c>
      <c r="L10" s="51" t="s">
        <v>32</v>
      </c>
    </row>
    <row r="11" spans="1:12" ht="15">
      <c r="A11" s="52" t="s">
        <v>110</v>
      </c>
      <c r="B11" s="52" t="s">
        <v>109</v>
      </c>
      <c r="C11" s="53" t="s">
        <v>86</v>
      </c>
      <c r="D11" s="52" t="s">
        <v>87</v>
      </c>
      <c r="E11" s="52" t="s">
        <v>88</v>
      </c>
      <c r="F11" s="52" t="s">
        <v>89</v>
      </c>
      <c r="G11" s="52" t="s">
        <v>90</v>
      </c>
      <c r="H11" s="52" t="s">
        <v>91</v>
      </c>
      <c r="I11" s="52" t="s">
        <v>92</v>
      </c>
      <c r="J11" s="52" t="s">
        <v>93</v>
      </c>
      <c r="K11" s="52" t="s">
        <v>94</v>
      </c>
      <c r="L11" s="52" t="s">
        <v>95</v>
      </c>
    </row>
    <row r="12" spans="1:12" s="38" customFormat="1" ht="15">
      <c r="A12" s="103">
        <v>1</v>
      </c>
      <c r="B12" s="106" t="s">
        <v>106</v>
      </c>
      <c r="C12" s="54" t="s">
        <v>14</v>
      </c>
      <c r="D12" s="55"/>
      <c r="E12" s="63"/>
      <c r="F12" s="63"/>
      <c r="G12" s="63"/>
      <c r="H12" s="63"/>
      <c r="I12" s="63"/>
      <c r="J12" s="64">
        <f>D12+G12</f>
        <v>0</v>
      </c>
      <c r="K12" s="64">
        <f>E12+H12</f>
        <v>0</v>
      </c>
      <c r="L12" s="64">
        <f>F12+I12</f>
        <v>0</v>
      </c>
    </row>
    <row r="13" spans="1:12" s="38" customFormat="1" ht="15">
      <c r="A13" s="105"/>
      <c r="B13" s="106"/>
      <c r="C13" s="54" t="s">
        <v>15</v>
      </c>
      <c r="D13" s="55"/>
      <c r="E13" s="63"/>
      <c r="F13" s="63"/>
      <c r="G13" s="63"/>
      <c r="H13" s="63"/>
      <c r="I13" s="63"/>
      <c r="J13" s="64">
        <f aca="true" t="shared" si="0" ref="J13:J36">D13+G13</f>
        <v>0</v>
      </c>
      <c r="K13" s="64">
        <f aca="true" t="shared" si="1" ref="K13:K36">E13+H13</f>
        <v>0</v>
      </c>
      <c r="L13" s="64">
        <f aca="true" t="shared" si="2" ref="L13:L36">F13+I13</f>
        <v>0</v>
      </c>
    </row>
    <row r="14" spans="1:12" s="38" customFormat="1" ht="15">
      <c r="A14" s="104"/>
      <c r="B14" s="106"/>
      <c r="C14" s="54" t="s">
        <v>16</v>
      </c>
      <c r="D14" s="55"/>
      <c r="E14" s="63"/>
      <c r="F14" s="63"/>
      <c r="G14" s="63"/>
      <c r="H14" s="63"/>
      <c r="I14" s="63"/>
      <c r="J14" s="64">
        <f t="shared" si="0"/>
        <v>0</v>
      </c>
      <c r="K14" s="64">
        <f t="shared" si="1"/>
        <v>0</v>
      </c>
      <c r="L14" s="64">
        <f t="shared" si="2"/>
        <v>0</v>
      </c>
    </row>
    <row r="15" spans="1:12" s="38" customFormat="1" ht="15">
      <c r="A15" s="103">
        <v>2</v>
      </c>
      <c r="B15" s="106" t="s">
        <v>105</v>
      </c>
      <c r="C15" s="54" t="s">
        <v>14</v>
      </c>
      <c r="D15" s="55"/>
      <c r="E15" s="63"/>
      <c r="F15" s="63"/>
      <c r="G15" s="63"/>
      <c r="H15" s="63"/>
      <c r="I15" s="63"/>
      <c r="J15" s="64">
        <f t="shared" si="0"/>
        <v>0</v>
      </c>
      <c r="K15" s="64">
        <f t="shared" si="1"/>
        <v>0</v>
      </c>
      <c r="L15" s="64">
        <f t="shared" si="2"/>
        <v>0</v>
      </c>
    </row>
    <row r="16" spans="1:12" s="38" customFormat="1" ht="15">
      <c r="A16" s="105"/>
      <c r="B16" s="106"/>
      <c r="C16" s="54" t="s">
        <v>15</v>
      </c>
      <c r="D16" s="55"/>
      <c r="E16" s="63"/>
      <c r="F16" s="63"/>
      <c r="G16" s="63"/>
      <c r="H16" s="63"/>
      <c r="I16" s="63"/>
      <c r="J16" s="64">
        <f t="shared" si="0"/>
        <v>0</v>
      </c>
      <c r="K16" s="64">
        <f t="shared" si="1"/>
        <v>0</v>
      </c>
      <c r="L16" s="64">
        <f t="shared" si="2"/>
        <v>0</v>
      </c>
    </row>
    <row r="17" spans="1:12" s="38" customFormat="1" ht="15">
      <c r="A17" s="104"/>
      <c r="B17" s="106"/>
      <c r="C17" s="54" t="s">
        <v>16</v>
      </c>
      <c r="D17" s="55"/>
      <c r="E17" s="63"/>
      <c r="F17" s="63"/>
      <c r="G17" s="63"/>
      <c r="H17" s="63"/>
      <c r="I17" s="63"/>
      <c r="J17" s="64">
        <f t="shared" si="0"/>
        <v>0</v>
      </c>
      <c r="K17" s="64">
        <f t="shared" si="1"/>
        <v>0</v>
      </c>
      <c r="L17" s="64">
        <f t="shared" si="2"/>
        <v>0</v>
      </c>
    </row>
    <row r="18" spans="1:12" s="38" customFormat="1" ht="15">
      <c r="A18" s="103">
        <v>3</v>
      </c>
      <c r="B18" s="106" t="s">
        <v>107</v>
      </c>
      <c r="C18" s="54" t="s">
        <v>14</v>
      </c>
      <c r="D18" s="55"/>
      <c r="E18" s="63"/>
      <c r="F18" s="63"/>
      <c r="G18" s="63"/>
      <c r="H18" s="63"/>
      <c r="I18" s="63"/>
      <c r="J18" s="64">
        <f t="shared" si="0"/>
        <v>0</v>
      </c>
      <c r="K18" s="64">
        <f t="shared" si="1"/>
        <v>0</v>
      </c>
      <c r="L18" s="64">
        <f t="shared" si="2"/>
        <v>0</v>
      </c>
    </row>
    <row r="19" spans="1:12" s="38" customFormat="1" ht="15">
      <c r="A19" s="105"/>
      <c r="B19" s="106"/>
      <c r="C19" s="54" t="s">
        <v>15</v>
      </c>
      <c r="D19" s="55"/>
      <c r="E19" s="63"/>
      <c r="F19" s="63"/>
      <c r="G19" s="63"/>
      <c r="H19" s="63"/>
      <c r="I19" s="63"/>
      <c r="J19" s="64">
        <f t="shared" si="0"/>
        <v>0</v>
      </c>
      <c r="K19" s="64">
        <f t="shared" si="1"/>
        <v>0</v>
      </c>
      <c r="L19" s="64">
        <f t="shared" si="2"/>
        <v>0</v>
      </c>
    </row>
    <row r="20" spans="1:12" s="38" customFormat="1" ht="15">
      <c r="A20" s="104"/>
      <c r="B20" s="106"/>
      <c r="C20" s="54" t="s">
        <v>16</v>
      </c>
      <c r="D20" s="55"/>
      <c r="E20" s="63"/>
      <c r="F20" s="63"/>
      <c r="G20" s="63"/>
      <c r="H20" s="63"/>
      <c r="I20" s="63"/>
      <c r="J20" s="64">
        <f t="shared" si="0"/>
        <v>0</v>
      </c>
      <c r="K20" s="64">
        <f t="shared" si="1"/>
        <v>0</v>
      </c>
      <c r="L20" s="64">
        <f t="shared" si="2"/>
        <v>0</v>
      </c>
    </row>
    <row r="21" spans="1:12" s="38" customFormat="1" ht="15">
      <c r="A21" s="103">
        <v>4</v>
      </c>
      <c r="B21" s="106" t="s">
        <v>133</v>
      </c>
      <c r="C21" s="54" t="s">
        <v>14</v>
      </c>
      <c r="D21" s="55"/>
      <c r="E21" s="63"/>
      <c r="F21" s="63"/>
      <c r="G21" s="63"/>
      <c r="H21" s="63"/>
      <c r="I21" s="63"/>
      <c r="J21" s="64">
        <f t="shared" si="0"/>
        <v>0</v>
      </c>
      <c r="K21" s="64">
        <f t="shared" si="1"/>
        <v>0</v>
      </c>
      <c r="L21" s="64">
        <f t="shared" si="2"/>
        <v>0</v>
      </c>
    </row>
    <row r="22" spans="1:12" s="38" customFormat="1" ht="15">
      <c r="A22" s="104"/>
      <c r="B22" s="106"/>
      <c r="C22" s="54" t="s">
        <v>15</v>
      </c>
      <c r="D22" s="55"/>
      <c r="E22" s="63"/>
      <c r="F22" s="63"/>
      <c r="G22" s="63"/>
      <c r="H22" s="63"/>
      <c r="I22" s="63"/>
      <c r="J22" s="64">
        <f t="shared" si="0"/>
        <v>0</v>
      </c>
      <c r="K22" s="64">
        <f t="shared" si="1"/>
        <v>0</v>
      </c>
      <c r="L22" s="64">
        <f t="shared" si="2"/>
        <v>0</v>
      </c>
    </row>
    <row r="23" spans="1:12" s="38" customFormat="1" ht="15">
      <c r="A23" s="103">
        <v>5</v>
      </c>
      <c r="B23" s="106" t="s">
        <v>108</v>
      </c>
      <c r="C23" s="54" t="s">
        <v>18</v>
      </c>
      <c r="D23" s="55"/>
      <c r="E23" s="63"/>
      <c r="F23" s="63"/>
      <c r="G23" s="63"/>
      <c r="H23" s="63"/>
      <c r="I23" s="63"/>
      <c r="J23" s="64">
        <f t="shared" si="0"/>
        <v>0</v>
      </c>
      <c r="K23" s="64">
        <f t="shared" si="1"/>
        <v>0</v>
      </c>
      <c r="L23" s="64">
        <f t="shared" si="2"/>
        <v>0</v>
      </c>
    </row>
    <row r="24" spans="1:12" s="38" customFormat="1" ht="15">
      <c r="A24" s="105"/>
      <c r="B24" s="106"/>
      <c r="C24" s="54" t="s">
        <v>19</v>
      </c>
      <c r="D24" s="55"/>
      <c r="E24" s="63"/>
      <c r="F24" s="63"/>
      <c r="G24" s="63"/>
      <c r="H24" s="63"/>
      <c r="I24" s="63"/>
      <c r="J24" s="64">
        <f t="shared" si="0"/>
        <v>0</v>
      </c>
      <c r="K24" s="64">
        <f t="shared" si="1"/>
        <v>0</v>
      </c>
      <c r="L24" s="64">
        <f t="shared" si="2"/>
        <v>0</v>
      </c>
    </row>
    <row r="25" spans="1:12" s="38" customFormat="1" ht="15">
      <c r="A25" s="104"/>
      <c r="B25" s="106"/>
      <c r="C25" s="54" t="s">
        <v>20</v>
      </c>
      <c r="D25" s="55"/>
      <c r="E25" s="63"/>
      <c r="F25" s="63"/>
      <c r="G25" s="63"/>
      <c r="H25" s="63"/>
      <c r="I25" s="63"/>
      <c r="J25" s="64">
        <f t="shared" si="0"/>
        <v>0</v>
      </c>
      <c r="K25" s="64">
        <f t="shared" si="1"/>
        <v>0</v>
      </c>
      <c r="L25" s="64">
        <f t="shared" si="2"/>
        <v>0</v>
      </c>
    </row>
    <row r="26" spans="1:12" s="38" customFormat="1" ht="15">
      <c r="A26" s="103">
        <v>6</v>
      </c>
      <c r="B26" s="106" t="s">
        <v>134</v>
      </c>
      <c r="C26" s="54" t="s">
        <v>21</v>
      </c>
      <c r="D26" s="55"/>
      <c r="E26" s="63"/>
      <c r="F26" s="63"/>
      <c r="G26" s="63"/>
      <c r="H26" s="63"/>
      <c r="I26" s="63"/>
      <c r="J26" s="64">
        <f t="shared" si="0"/>
        <v>0</v>
      </c>
      <c r="K26" s="64">
        <f t="shared" si="1"/>
        <v>0</v>
      </c>
      <c r="L26" s="64">
        <f t="shared" si="2"/>
        <v>0</v>
      </c>
    </row>
    <row r="27" spans="1:12" s="38" customFormat="1" ht="15">
      <c r="A27" s="105"/>
      <c r="B27" s="106"/>
      <c r="C27" s="54" t="s">
        <v>22</v>
      </c>
      <c r="D27" s="55"/>
      <c r="E27" s="63"/>
      <c r="F27" s="63"/>
      <c r="G27" s="63"/>
      <c r="H27" s="63"/>
      <c r="I27" s="63"/>
      <c r="J27" s="64">
        <f t="shared" si="0"/>
        <v>0</v>
      </c>
      <c r="K27" s="64">
        <f t="shared" si="1"/>
        <v>0</v>
      </c>
      <c r="L27" s="64">
        <f t="shared" si="2"/>
        <v>0</v>
      </c>
    </row>
    <row r="28" spans="1:12" s="38" customFormat="1" ht="15">
      <c r="A28" s="104"/>
      <c r="B28" s="106"/>
      <c r="C28" s="54" t="s">
        <v>15</v>
      </c>
      <c r="D28" s="55"/>
      <c r="E28" s="63"/>
      <c r="F28" s="63"/>
      <c r="G28" s="63"/>
      <c r="H28" s="63"/>
      <c r="I28" s="63"/>
      <c r="J28" s="64">
        <f t="shared" si="0"/>
        <v>0</v>
      </c>
      <c r="K28" s="64">
        <f t="shared" si="1"/>
        <v>0</v>
      </c>
      <c r="L28" s="64">
        <f t="shared" si="2"/>
        <v>0</v>
      </c>
    </row>
    <row r="29" spans="1:12" s="38" customFormat="1" ht="15">
      <c r="A29" s="103">
        <v>7</v>
      </c>
      <c r="B29" s="106" t="s">
        <v>23</v>
      </c>
      <c r="C29" s="54" t="s">
        <v>14</v>
      </c>
      <c r="D29" s="55"/>
      <c r="E29" s="63"/>
      <c r="F29" s="63"/>
      <c r="G29" s="63"/>
      <c r="H29" s="63"/>
      <c r="I29" s="63"/>
      <c r="J29" s="64">
        <f t="shared" si="0"/>
        <v>0</v>
      </c>
      <c r="K29" s="64">
        <f t="shared" si="1"/>
        <v>0</v>
      </c>
      <c r="L29" s="64">
        <f t="shared" si="2"/>
        <v>0</v>
      </c>
    </row>
    <row r="30" spans="1:12" s="38" customFormat="1" ht="15">
      <c r="A30" s="105"/>
      <c r="B30" s="106"/>
      <c r="C30" s="54" t="s">
        <v>15</v>
      </c>
      <c r="D30" s="55"/>
      <c r="E30" s="63"/>
      <c r="F30" s="63"/>
      <c r="G30" s="63"/>
      <c r="H30" s="63"/>
      <c r="I30" s="63"/>
      <c r="J30" s="64">
        <f t="shared" si="0"/>
        <v>0</v>
      </c>
      <c r="K30" s="64">
        <f t="shared" si="1"/>
        <v>0</v>
      </c>
      <c r="L30" s="64">
        <f t="shared" si="2"/>
        <v>0</v>
      </c>
    </row>
    <row r="31" spans="1:12" s="38" customFormat="1" ht="15">
      <c r="A31" s="104"/>
      <c r="B31" s="106"/>
      <c r="C31" s="54" t="s">
        <v>16</v>
      </c>
      <c r="D31" s="55"/>
      <c r="E31" s="63"/>
      <c r="F31" s="63"/>
      <c r="G31" s="63"/>
      <c r="H31" s="63"/>
      <c r="I31" s="63"/>
      <c r="J31" s="64">
        <f t="shared" si="0"/>
        <v>0</v>
      </c>
      <c r="K31" s="64">
        <f t="shared" si="1"/>
        <v>0</v>
      </c>
      <c r="L31" s="64">
        <f t="shared" si="2"/>
        <v>0</v>
      </c>
    </row>
    <row r="32" spans="1:12" s="38" customFormat="1" ht="15">
      <c r="A32" s="103">
        <v>8</v>
      </c>
      <c r="B32" s="106" t="s">
        <v>24</v>
      </c>
      <c r="C32" s="54" t="s">
        <v>14</v>
      </c>
      <c r="D32" s="55"/>
      <c r="E32" s="63"/>
      <c r="F32" s="63"/>
      <c r="G32" s="63"/>
      <c r="H32" s="63"/>
      <c r="I32" s="63"/>
      <c r="J32" s="64">
        <f t="shared" si="0"/>
        <v>0</v>
      </c>
      <c r="K32" s="64">
        <f t="shared" si="1"/>
        <v>0</v>
      </c>
      <c r="L32" s="64">
        <f t="shared" si="2"/>
        <v>0</v>
      </c>
    </row>
    <row r="33" spans="1:12" s="38" customFormat="1" ht="15">
      <c r="A33" s="105"/>
      <c r="B33" s="106"/>
      <c r="C33" s="54" t="s">
        <v>15</v>
      </c>
      <c r="D33" s="55"/>
      <c r="E33" s="63"/>
      <c r="F33" s="63"/>
      <c r="G33" s="63"/>
      <c r="H33" s="63"/>
      <c r="I33" s="63"/>
      <c r="J33" s="64">
        <f t="shared" si="0"/>
        <v>0</v>
      </c>
      <c r="K33" s="64">
        <f t="shared" si="1"/>
        <v>0</v>
      </c>
      <c r="L33" s="64">
        <f t="shared" si="2"/>
        <v>0</v>
      </c>
    </row>
    <row r="34" spans="1:12" s="38" customFormat="1" ht="15">
      <c r="A34" s="104"/>
      <c r="B34" s="106"/>
      <c r="C34" s="54" t="s">
        <v>16</v>
      </c>
      <c r="D34" s="55"/>
      <c r="E34" s="63"/>
      <c r="F34" s="63"/>
      <c r="G34" s="63"/>
      <c r="H34" s="63"/>
      <c r="I34" s="63"/>
      <c r="J34" s="64">
        <f t="shared" si="0"/>
        <v>0</v>
      </c>
      <c r="K34" s="64">
        <f t="shared" si="1"/>
        <v>0</v>
      </c>
      <c r="L34" s="64">
        <f t="shared" si="2"/>
        <v>0</v>
      </c>
    </row>
    <row r="35" spans="1:12" s="38" customFormat="1" ht="15">
      <c r="A35" s="103">
        <v>9</v>
      </c>
      <c r="B35" s="106" t="s">
        <v>113</v>
      </c>
      <c r="C35" s="54" t="s">
        <v>14</v>
      </c>
      <c r="D35" s="55"/>
      <c r="E35" s="63"/>
      <c r="F35" s="63"/>
      <c r="G35" s="63"/>
      <c r="H35" s="63"/>
      <c r="I35" s="63"/>
      <c r="J35" s="64">
        <f t="shared" si="0"/>
        <v>0</v>
      </c>
      <c r="K35" s="64">
        <f t="shared" si="1"/>
        <v>0</v>
      </c>
      <c r="L35" s="64">
        <f t="shared" si="2"/>
        <v>0</v>
      </c>
    </row>
    <row r="36" spans="1:12" s="38" customFormat="1" ht="15">
      <c r="A36" s="105"/>
      <c r="B36" s="106"/>
      <c r="C36" s="54" t="s">
        <v>15</v>
      </c>
      <c r="D36" s="55"/>
      <c r="E36" s="63"/>
      <c r="F36" s="63"/>
      <c r="G36" s="63"/>
      <c r="H36" s="63"/>
      <c r="I36" s="63"/>
      <c r="J36" s="64">
        <f t="shared" si="0"/>
        <v>0</v>
      </c>
      <c r="K36" s="64">
        <f t="shared" si="1"/>
        <v>0</v>
      </c>
      <c r="L36" s="64">
        <f t="shared" si="2"/>
        <v>0</v>
      </c>
    </row>
    <row r="37" spans="1:12" s="38" customFormat="1" ht="15">
      <c r="A37" s="104"/>
      <c r="B37" s="106"/>
      <c r="C37" s="54" t="s">
        <v>16</v>
      </c>
      <c r="D37" s="55"/>
      <c r="E37" s="63"/>
      <c r="F37" s="63"/>
      <c r="G37" s="63"/>
      <c r="H37" s="63"/>
      <c r="I37" s="63"/>
      <c r="J37" s="64">
        <f>D37+G37</f>
        <v>0</v>
      </c>
      <c r="K37" s="64">
        <f>E37+H37</f>
        <v>0</v>
      </c>
      <c r="L37" s="64">
        <f>F37+I37</f>
        <v>0</v>
      </c>
    </row>
    <row r="38" spans="6:11" ht="56.25" customHeight="1">
      <c r="F38" s="107" t="s">
        <v>127</v>
      </c>
      <c r="G38" s="107"/>
      <c r="H38" s="107"/>
      <c r="I38" s="107" t="s">
        <v>118</v>
      </c>
      <c r="J38" s="107"/>
      <c r="K38" s="107"/>
    </row>
    <row r="39" spans="6:11" ht="42.75" customHeight="1">
      <c r="F39" s="102" t="s">
        <v>126</v>
      </c>
      <c r="G39" s="102"/>
      <c r="H39" s="102"/>
      <c r="I39" s="102" t="s">
        <v>128</v>
      </c>
      <c r="J39" s="102"/>
      <c r="K39" s="102"/>
    </row>
  </sheetData>
  <sheetProtection/>
  <mergeCells count="32">
    <mergeCell ref="B35:B37"/>
    <mergeCell ref="B5:AQ5"/>
    <mergeCell ref="D9:F9"/>
    <mergeCell ref="C9:C10"/>
    <mergeCell ref="A12:A14"/>
    <mergeCell ref="B9:B10"/>
    <mergeCell ref="A18:A20"/>
    <mergeCell ref="B15:B17"/>
    <mergeCell ref="B18:B20"/>
    <mergeCell ref="A1:AQ1"/>
    <mergeCell ref="A2:AQ2"/>
    <mergeCell ref="B32:B34"/>
    <mergeCell ref="G9:I9"/>
    <mergeCell ref="J9:L9"/>
    <mergeCell ref="B12:B14"/>
    <mergeCell ref="A9:A10"/>
    <mergeCell ref="A8:L8"/>
    <mergeCell ref="F39:H39"/>
    <mergeCell ref="F38:H38"/>
    <mergeCell ref="B29:B31"/>
    <mergeCell ref="A35:A37"/>
    <mergeCell ref="A15:A17"/>
    <mergeCell ref="I39:K39"/>
    <mergeCell ref="A21:A22"/>
    <mergeCell ref="A23:A25"/>
    <mergeCell ref="A26:A28"/>
    <mergeCell ref="A29:A31"/>
    <mergeCell ref="A32:A34"/>
    <mergeCell ref="B21:B22"/>
    <mergeCell ref="B23:B25"/>
    <mergeCell ref="B26:B28"/>
    <mergeCell ref="I38:K3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MW. Wiśniewska</dc:creator>
  <cp:keywords/>
  <dc:description/>
  <cp:lastModifiedBy>Użytkownik systemu Windows</cp:lastModifiedBy>
  <cp:lastPrinted>2016-11-23T12:44:38Z</cp:lastPrinted>
  <dcterms:created xsi:type="dcterms:W3CDTF">2016-10-12T08:46:12Z</dcterms:created>
  <dcterms:modified xsi:type="dcterms:W3CDTF">2016-11-29T13:35:23Z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